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авлеканово фуд от 27.02.23 г\"/>
    </mc:Choice>
  </mc:AlternateContent>
  <bookViews>
    <workbookView xWindow="0" yWindow="0" windowWidth="21600" windowHeight="8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  <c r="F20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<sst xmlns="http://schemas.openxmlformats.org/spreadsheetml/2006/main" count="45" uniqueCount="43">
  <si>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</si>
  <si>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</si>
  <si>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</si>
  <si>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</si>
  <si>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</si>
  <si>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</si>
  <si>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</si>
  <si>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</si>
  <si>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</si>
  <si>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</si>
  <si>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</si>
  <si>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</si>
  <si>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</si>
  <si>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</si>
  <si>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</si>
  <si>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</si>
  <si>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</si>
  <si>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</si>
  <si>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</si>
  <si>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</si>
  <si>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</si>
  <si>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</si>
  <si>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</si>
  <si>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</si>
  <si>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</si>
  <si>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</si>
  <si>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</si>
  <si>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</si>
  <si>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</si>
  <si>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</si>
  <si>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</si>
  <si>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</si>
  <si>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</si>
  <si>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</si>
  <si>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</si>
  <si>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</si>
  <si>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</si>
  <si>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</si>
  <si>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</si>
  <si>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Хлеб пшеничный для детского питания с витаминами(В1,В2) и железом</t>
  </si>
  <si>
    <t>Хлеб пшеничный для детского питания с витаминами (В1,В2) и железом</t>
  </si>
  <si>
    <t>ДАВЛ002</t>
  </si>
  <si>
    <t>Хлеб пшенично- ржаной  Дарницкий 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</si>
</sst>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/>
      <c r="C1" s="68"/>
      <c r="D1" s="69"/>
      <c r="E1" t="s">
        <v>18</v>
      </c>
      <c r="F1" s="18"/>
      <c r="I1" t="s">
        <v>1</v>
      </c>
      <c r="J1" s="17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11.73</v>
      </c>
      <c r="I4" s="39">
        <v>15.53</v>
      </c>
      <c r="J4" s="40">
        <v>34.67</v>
      </c>
    </row>
    <row r="5" spans="1:10" x14ac:dyDescent="0.25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30.75" thickBot="1" x14ac:dyDescent="0.3">
      <c r="A6" s="6"/>
      <c r="B6" s="1" t="s">
        <v>19</v>
      </c>
      <c r="C6" s="27" t="s">
        <v>38</v>
      </c>
      <c r="D6" s="61" t="s">
        <v>39</v>
      </c>
      <c r="E6" s="31">
        <v>40</v>
      </c>
      <c r="F6" s="20">
        <v>3.44</v>
      </c>
      <c r="G6" s="37">
        <v>94</v>
      </c>
      <c r="H6" s="37">
        <v>3.2</v>
      </c>
      <c r="I6" s="37">
        <v>0.48</v>
      </c>
      <c r="J6" s="38">
        <v>15.36</v>
      </c>
    </row>
    <row r="7" spans="1:10" x14ac:dyDescent="0.25">
      <c r="A7" s="6"/>
      <c r="B7" s="62"/>
      <c r="C7" s="27"/>
      <c r="D7" s="34"/>
      <c r="E7" s="31"/>
      <c r="F7" s="20"/>
      <c r="G7" s="37"/>
      <c r="H7" s="37"/>
      <c r="I7" s="37"/>
      <c r="J7" s="38"/>
    </row>
    <row r="8" spans="1:10" ht="15.75" thickBot="1" x14ac:dyDescent="0.3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 x14ac:dyDescent="0.25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 x14ac:dyDescent="0.25">
      <c r="A10" s="6"/>
      <c r="B10" s="2"/>
      <c r="C10" s="2"/>
      <c r="D10" s="25"/>
      <c r="E10" s="14">
        <f>SUM(E4:E8)</f>
        <v>500</v>
      </c>
      <c r="F10" s="20">
        <f t="shared" ref="F10:J10" si="0">SUM(F4:F8)</f>
        <v>64.44</v>
      </c>
      <c r="G10" s="60">
        <f t="shared" si="0"/>
        <v>472</v>
      </c>
      <c r="H10" s="60">
        <f t="shared" si="0"/>
        <v>16.190000000000001</v>
      </c>
      <c r="I10" s="60">
        <f t="shared" si="0"/>
        <v>16.059999999999999</v>
      </c>
      <c r="J10" s="60">
        <f t="shared" si="0"/>
        <v>50.28</v>
      </c>
    </row>
    <row r="11" spans="1:10" ht="15.75" thickBot="1" x14ac:dyDescent="0.3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 x14ac:dyDescent="0.25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 x14ac:dyDescent="0.25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180</v>
      </c>
      <c r="H13" s="46">
        <v>5.9</v>
      </c>
      <c r="I13" s="46">
        <v>8</v>
      </c>
      <c r="J13" s="47">
        <v>12</v>
      </c>
    </row>
    <row r="14" spans="1:10" x14ac:dyDescent="0.25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10.88</v>
      </c>
      <c r="J14" s="56">
        <v>20.27</v>
      </c>
    </row>
    <row r="15" spans="1:10" x14ac:dyDescent="0.25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 x14ac:dyDescent="0.25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ht="30" x14ac:dyDescent="0.25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30.75" thickBot="1" x14ac:dyDescent="0.3">
      <c r="A18" s="6"/>
      <c r="B18" s="1" t="s">
        <v>17</v>
      </c>
      <c r="C18" s="49" t="s">
        <v>41</v>
      </c>
      <c r="D18" s="53" t="s">
        <v>42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 x14ac:dyDescent="0.25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 x14ac:dyDescent="0.3">
      <c r="A20" s="7"/>
      <c r="B20" s="8"/>
      <c r="C20" s="8"/>
      <c r="D20" s="26"/>
      <c r="E20" s="15">
        <f>SUM(E13:E19)</f>
        <v>705</v>
      </c>
      <c r="F20" s="21">
        <f>SUM(F13:F19)</f>
        <v>72.539999999999992</v>
      </c>
      <c r="G20" s="51">
        <f t="shared" ref="G20:J20" si="1">SUM(G13:G19)</f>
        <v>830</v>
      </c>
      <c r="H20" s="51">
        <f t="shared" si="1"/>
        <v>22.3</v>
      </c>
      <c r="I20" s="51">
        <f t="shared" si="1"/>
        <v>26.010000000000005</v>
      </c>
      <c r="J20" s="51">
        <f t="shared" si="1"/>
        <v>100.4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2022-08-25T04:19:55Z</cp:lastPrinted>
  <dcterms:created xsi:type="dcterms:W3CDTF">2015-06-05T18:19:34Z</dcterms:created>
  <dcterms:modified xsi:type="dcterms:W3CDTF">2023-02-27T05:08:07Z</dcterms:modified>
</cp:coreProperties>
</file>